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780" activeTab="1"/>
  </bookViews>
  <sheets>
    <sheet name="СТРУКТУРА СОБСТВЕННИКОВ" sheetId="1" r:id="rId1"/>
    <sheet name="ФИН СОСТОЯНИЕ ОБЩЕСТВА" sheetId="2" r:id="rId2"/>
    <sheet name="СМЕТА ПРОЕКТА" sheetId="3" r:id="rId3"/>
    <sheet name="ОЖИДАЕМЫЕ ФИН ПОКАЗАТЕЛИ" sheetId="4" r:id="rId4"/>
    <sheet name="ПРОГНОЗ ВЫРУЧКИ ПО ПРОЕКТУ" sheetId="5" r:id="rId5"/>
    <sheet name="ЦЕЛЕВЫЕ ПОКАЗАТЕЛИ" sheetId="6" r:id="rId6"/>
    <sheet name="SWOT-АНАЛИЗ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<sst xmlns="http://schemas.openxmlformats.org/spreadsheetml/2006/main" count="107" uniqueCount="76">
  <si>
    <t>Собственник 1</t>
  </si>
  <si>
    <t>№</t>
  </si>
  <si>
    <t>…</t>
  </si>
  <si>
    <t>Собственник 2</t>
  </si>
  <si>
    <t>Собственник 3</t>
  </si>
  <si>
    <t>Собственник 4</t>
  </si>
  <si>
    <t>Собственник …</t>
  </si>
  <si>
    <t>форма</t>
  </si>
  <si>
    <t>физическое лицо</t>
  </si>
  <si>
    <t>юридическое лицо</t>
  </si>
  <si>
    <t>ФИО или полное название организации</t>
  </si>
  <si>
    <t>Доля в компании</t>
  </si>
  <si>
    <t xml:space="preserve">Показатель </t>
  </si>
  <si>
    <t>_ кв. 2016 г. (на последний квартал)</t>
  </si>
  <si>
    <t>Выручка (млн. руб.)</t>
  </si>
  <si>
    <t>Чистая прибыль (млн. руб.)</t>
  </si>
  <si>
    <t>Основные средства (млн. руб.)</t>
  </si>
  <si>
    <t>Чистые активы (млн. руб.)</t>
  </si>
  <si>
    <t>Займы и кредиты (млн. руб.)</t>
  </si>
  <si>
    <t>EBITDA (млн. руб.)</t>
  </si>
  <si>
    <t>Средства софинансирования (млн. руб.)</t>
  </si>
  <si>
    <t>Осуществленные инвестиции (млн. руб.)</t>
  </si>
  <si>
    <t>Планируемые (млн. руб.)</t>
  </si>
  <si>
    <t>NPV Чистая приведенная стоимость</t>
  </si>
  <si>
    <t>IRR Внутренняя норма доходности</t>
  </si>
  <si>
    <t>EBITDA Прибыль до вычета процентов налогов и амортизации</t>
  </si>
  <si>
    <t>РВР Период окупаемости</t>
  </si>
  <si>
    <t>Рентабельность по чистой прибыли</t>
  </si>
  <si>
    <t>ХХ,Х млн руб.</t>
  </si>
  <si>
    <t>ХХХ млн руб.</t>
  </si>
  <si>
    <t>ХХ,Х%</t>
  </si>
  <si>
    <t>ХХ лет</t>
  </si>
  <si>
    <t>Рентабельность по EBITDA</t>
  </si>
  <si>
    <t>Средний коэффициент DSCR</t>
  </si>
  <si>
    <t>Х лет</t>
  </si>
  <si>
    <t>DPBP Дисконтированный период окупаемости</t>
  </si>
  <si>
    <t xml:space="preserve">Х,ХХ </t>
  </si>
  <si>
    <t>ХХХХ млн руб</t>
  </si>
  <si>
    <t>ПРОГНОЗ ВЫРУЧКИ ПО ПРОЕКТУ (МЛН. РУБ.)</t>
  </si>
  <si>
    <t>Наименование показателя</t>
  </si>
  <si>
    <t>Итого за весь срок пользования займом</t>
  </si>
  <si>
    <t>Количество высокопроизводительных рабочих мест (шт.)</t>
  </si>
  <si>
    <t>2016</t>
  </si>
  <si>
    <t>2017</t>
  </si>
  <si>
    <t>2018</t>
  </si>
  <si>
    <t>2019</t>
  </si>
  <si>
    <t>2020</t>
  </si>
  <si>
    <t>2021</t>
  </si>
  <si>
    <t>2022</t>
  </si>
  <si>
    <t>2023</t>
  </si>
  <si>
    <t>Объем средств частных инвесторов, привлекаемых для реализации дополнительно к сумме займа (млн руб.)</t>
  </si>
  <si>
    <t>Объем налоговых поступлений в бюджеты различных уровней (млн руб.)</t>
  </si>
  <si>
    <t>Количество заявок, поданных на регистрацию объектов интеллектуальной собственности (шт.)</t>
  </si>
  <si>
    <t>СИЛЬНЫЕ СТОРОНЫ</t>
  </si>
  <si>
    <t>СЛАБЫЕ СТОРОНЫ</t>
  </si>
  <si>
    <t>ВОЗМОЖНОСТИ</t>
  </si>
  <si>
    <t>УГРОЗЫ</t>
  </si>
  <si>
    <t>Лидер рынка</t>
  </si>
  <si>
    <t>Минимальные издержки</t>
  </si>
  <si>
    <t>Низкая маржа</t>
  </si>
  <si>
    <t>Конкуренты</t>
  </si>
  <si>
    <t>Слабый бизнес-процесс</t>
  </si>
  <si>
    <t>Санкции</t>
  </si>
  <si>
    <t>Повышение цен</t>
  </si>
  <si>
    <t>Занятие рынка</t>
  </si>
  <si>
    <t>Усиление команды</t>
  </si>
  <si>
    <t>Средства займа (млн. руб.)</t>
  </si>
  <si>
    <t>ИТОГО (млн. руб.)</t>
  </si>
  <si>
    <t>Долг/ЕВITDА</t>
  </si>
  <si>
    <t>Объем выручки от реализации проекта (млн руб.)</t>
  </si>
  <si>
    <t>Выручка (годовая) Общества при выходе проекта на полную мощность</t>
  </si>
  <si>
    <t>ХХХХ</t>
  </si>
  <si>
    <t>ХХ,Х</t>
  </si>
  <si>
    <t>2020 г.</t>
  </si>
  <si>
    <t>2019 г.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</si>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</sst>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164" formatCode="#,##0.0"/>
    <numFmt numFmtId="165" formatCode="#\ 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 applyAlignment="1">
      <alignment wrapText="1"/>
    </xf>
    <xf numFmtId="0" fontId="0" fillId="0" borderId="6" xfId="0" applyBorder="1"/>
    <xf numFmtId="0" fontId="0" fillId="0" borderId="4" xfId="0" applyBorder="1"/>
    <xf numFmtId="3" fontId="2" fillId="0" borderId="2" xfId="0" applyNumberFormat="1" applyFont="1" applyBorder="1"/>
    <xf numFmtId="3" fontId="2" fillId="0" borderId="7" xfId="0" applyNumberFormat="1" applyFont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41" fontId="0" fillId="0" borderId="1" xfId="0" applyNumberFormat="1" applyBorder="1"/>
    <xf numFmtId="41" fontId="6" fillId="0" borderId="1" xfId="0" applyNumberFormat="1" applyFont="1" applyBorder="1"/>
    <xf numFmtId="41" fontId="6" fillId="0" borderId="3" xfId="0" applyNumberFormat="1" applyFont="1" applyBorder="1"/>
    <xf numFmtId="41" fontId="6" fillId="0" borderId="8" xfId="0" applyNumberFormat="1" applyFont="1" applyBorder="1"/>
    <xf numFmtId="41" fontId="6" fillId="0" borderId="9" xfId="0" applyNumberFormat="1" applyFont="1" applyBorder="1"/>
    <xf numFmtId="0" fontId="0" fillId="0" borderId="10" xfId="0" applyBorder="1"/>
    <xf numFmtId="41" fontId="6" fillId="0" borderId="11" xfId="0" applyNumberFormat="1" applyFont="1" applyBorder="1"/>
    <xf numFmtId="41" fontId="6" fillId="0" borderId="12" xfId="0" applyNumberFormat="1" applyFont="1" applyBorder="1"/>
    <xf numFmtId="0" fontId="7" fillId="2" borderId="5" xfId="0" applyFont="1" applyFill="1" applyBorder="1"/>
    <xf numFmtId="0" fontId="7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vertical="top" wrapText="1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vertical="top"/>
    </xf>
    <xf numFmtId="3" fontId="2" fillId="0" borderId="6" xfId="0" applyNumberFormat="1" applyFont="1" applyBorder="1" applyAlignment="1">
      <alignment vertical="top" wrapText="1"/>
    </xf>
    <xf numFmtId="41" fontId="1" fillId="0" borderId="3" xfId="0" applyNumberFormat="1" applyFont="1" applyBorder="1"/>
    <xf numFmtId="165" fontId="9" fillId="0" borderId="0" xfId="0" applyNumberFormat="1" applyFont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38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3" formatCode="_-* #,##0\ _₽_-;\-* #,##0\ _₽_-;_-* &quot;-&quot;\ _₽_-;_-@_-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3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3" formatCode="_-* #,##0\ _₽_-;\-* #,##0\ _₽_-;_-* &quot;-&quot;\ _₽_-;_-@_-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3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3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3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3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3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3" formatCode="_-* #,##0\ _₽_-;\-* #,##0\ _₽_-;_-* &quot;-&quot;\ _₽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\ ##0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\ ##0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\ ##0"/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725-4F26-81AB-40C158635B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25-4F26-81AB-40C158635B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725-4F26-81AB-40C158635B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725-4F26-81AB-40C158635B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725-4F26-81AB-40C158635B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'СТРУКТУРА СОБСТВЕННИКОВ'!$C$2:$C$6</c:f>
              <c:strCache>
                <c:ptCount val="5"/>
                <c:pt idx="0">
                  <c:v>Собственник 1</c:v>
                </c:pt>
                <c:pt idx="1">
                  <c:v>Собственник 2</c:v>
                </c:pt>
                <c:pt idx="2">
                  <c:v>Собственник 3</c:v>
                </c:pt>
                <c:pt idx="3">
                  <c:v>Собственник 4</c:v>
                </c:pt>
                <c:pt idx="4">
                  <c:v>Собственник …</c:v>
                </c:pt>
              </c:strCache>
            </c:strRef>
          </c:cat>
          <c:val>
            <c:numRef>
              <c:f>'СТРУКТУРА СОБСТВЕННИКОВ'!$D$2:$D$6</c:f>
              <c:numCache>
                <c:formatCode>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25-4F26-81AB-40C158635B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'ПРОГНОЗ ВЫРУЧКИ ПО ПРОЕКТУ'!$A$3</c:f>
              <c:strCache>
                <c:ptCount val="1"/>
                <c:pt idx="0">
                  <c:v>Выручка (млн. руб.)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'ПРОГНОЗ ВЫРУЧКИ ПО ПРОЕКТУ'!$B$2:$G$2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'ПРОГНОЗ ВЫРУЧКИ ПО ПРОЕКТУ'!$B$3:$G$3</c:f>
              <c:numCache>
                <c:formatCode>General</c:formatCode>
                <c:ptCount val="6"/>
                <c:pt idx="0">
                  <c:v>0</c:v>
                </c:pt>
                <c:pt idx="1">
                  <c:v>20456</c:v>
                </c:pt>
                <c:pt idx="2">
                  <c:v>80364</c:v>
                </c:pt>
                <c:pt idx="3">
                  <c:v>120998</c:v>
                </c:pt>
                <c:pt idx="4">
                  <c:v>210223</c:v>
                </c:pt>
                <c:pt idx="5">
                  <c:v>230457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8-4857-9F1E-F81AE07FE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135704"/>
        <c:axId val="288136360"/>
        <c:axId val="0"/>
      </c:bar3DChart>
      <c:catAx>
        <c:axId val="28813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8136360"/>
        <c:crosses val="autoZero"/>
        <c:auto val="1"/>
        <c:lblAlgn val="ctr"/>
        <c:lblOffset val="100"/>
        <c:noMultiLvlLbl val="0"/>
      </c:catAx>
      <c:valAx>
        <c:axId val="28813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_₽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8135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66675</xdr:rowOff>
    </xdr:from>
    <xdr:to>
      <xdr:col>11</xdr:col>
      <xdr:colOff>542925</xdr:colOff>
      <xdr:row>13</xdr:row>
      <xdr:rowOff>133350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4</xdr:row>
      <xdr:rowOff>100012</xdr:rowOff>
    </xdr:from>
    <xdr:to>
      <xdr:col>7</xdr:col>
      <xdr:colOff>76199</xdr:colOff>
      <xdr:row>18</xdr:row>
      <xdr:rowOff>176212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E8" totalsRowShown="0" headerRowDxfId="37" dataDxfId="35" headerRowBorderDxfId="36" tableBorderDxfId="34" totalsRowBorderDxfId="33">
  <autoFilter ref="A1:E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Показатель " dataDxfId="32"/>
    <tableColumn id="2" name="2018 г." dataDxfId="31"/>
    <tableColumn id="3" name="2019 г." dataDxfId="30"/>
    <tableColumn id="4" name="2020 г." dataDxfId="29"/>
    <tableColumn id="5" name="_ кв. 2016 г. (на последний квартал)" dataDxfId="28"/>
  </tableColumns>
  <tableStyleInfo name="TableStyleMedium2" showFirstColumn="1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D7" headerRowCount="0" totalsRowShown="0" headerRowDxfId="27" dataDxfId="25" headerRowBorderDxfId="26" tableBorderDxfId="24" totalsRowBorderDxfId="23">
  <tableColumns count="4">
    <tableColumn id="1" name="Столбец1" headerRowDxfId="22" dataDxfId="21"/>
    <tableColumn id="3" name="Столбец3" headerRowDxfId="20" dataDxfId="19"/>
    <tableColumn id="4" name="Столбец2" headerRowDxfId="18" dataDxfId="17"/>
    <tableColumn id="5" name="Столбец4" headerRowDxfId="16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:J6" totalsRowShown="0" headerRowDxfId="14" headerRowBorderDxfId="13" tableBorderDxfId="12" totalsRowBorderDxfId="11">
  <autoFilter ref="A1:J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Наименование показателя" dataDxfId="10"/>
    <tableColumn id="2" name="2016" dataDxfId="9"/>
    <tableColumn id="3" name="2017" dataDxfId="8"/>
    <tableColumn id="4" name="2018" dataDxfId="7"/>
    <tableColumn id="5" name="2019" dataDxfId="6"/>
    <tableColumn id="6" name="2020" dataDxfId="5"/>
    <tableColumn id="7" name="2021" dataDxfId="4"/>
    <tableColumn id="8" name="2022" dataDxfId="3"/>
    <tableColumn id="9" name="2023" dataDxfId="2"/>
    <tableColumn id="10" name="Итого за весь срок пользования займом" dataDxfId="1">
      <calculatedColumnFormula>SUM(Таблица4[[#This Row],[2016]:[2023]])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A1:B16" totalsRowShown="0" headerRowDxfId="0">
  <autoFilter ref="A1:B16">
    <filterColumn colId="0" hiddenButton="1"/>
    <filterColumn colId="1" hiddenButton="1"/>
  </autoFilter>
  <tableColumns count="2">
    <tableColumn id="1" name="СИЛЬНЫЕ СТОРОНЫ"/>
    <tableColumn id="2" name="СЛАБЫЕ СТОРОНЫ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22" sqref="C22"/>
    </sheetView>
  </sheetViews>
  <sheetFormatPr defaultRowHeight="14.4" x14ac:dyDescent="0.3"/>
  <cols>
    <col min="2" max="2" width="20.33203125" customWidth="1"/>
    <col min="3" max="3" width="23.88671875" customWidth="1"/>
    <col min="4" max="4" width="17.88671875" customWidth="1"/>
  </cols>
  <sheetData>
    <row r="1" spans="1:4" ht="30.75" customHeight="1" x14ac:dyDescent="0.3">
      <c r="A1" s="1" t="s">
        <v>1</v>
      </c>
      <c r="B1" s="1" t="s">
        <v>7</v>
      </c>
      <c r="C1" s="2" t="s">
        <v>10</v>
      </c>
      <c r="D1" s="1" t="s">
        <v>11</v>
      </c>
    </row>
    <row r="2" spans="1:4" x14ac:dyDescent="0.3">
      <c r="A2" s="1">
        <v>1</v>
      </c>
      <c r="B2" s="1" t="s">
        <v>8</v>
      </c>
      <c r="C2" s="1" t="s">
        <v>0</v>
      </c>
      <c r="D2" s="3">
        <v>0.1</v>
      </c>
    </row>
    <row r="3" spans="1:4" x14ac:dyDescent="0.3">
      <c r="A3" s="1">
        <v>2</v>
      </c>
      <c r="B3" s="1" t="s">
        <v>9</v>
      </c>
      <c r="C3" s="1" t="s">
        <v>3</v>
      </c>
      <c r="D3" s="3">
        <v>0.1</v>
      </c>
    </row>
    <row r="4" spans="1:4" x14ac:dyDescent="0.3">
      <c r="A4" s="1">
        <v>3</v>
      </c>
      <c r="B4" s="1" t="s">
        <v>9</v>
      </c>
      <c r="C4" s="1" t="s">
        <v>4</v>
      </c>
      <c r="D4" s="3">
        <v>0.2</v>
      </c>
    </row>
    <row r="5" spans="1:4" x14ac:dyDescent="0.3">
      <c r="A5" s="1">
        <v>4</v>
      </c>
      <c r="B5" s="1" t="s">
        <v>9</v>
      </c>
      <c r="C5" s="1" t="s">
        <v>5</v>
      </c>
      <c r="D5" s="3">
        <v>0.3</v>
      </c>
    </row>
    <row r="6" spans="1:4" x14ac:dyDescent="0.3">
      <c r="A6" s="4" t="s">
        <v>2</v>
      </c>
      <c r="B6" s="4"/>
      <c r="C6" s="1" t="s">
        <v>6</v>
      </c>
      <c r="D6" s="3">
        <v>0.3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L15" sqref="L15"/>
    </sheetView>
  </sheetViews>
  <sheetFormatPr defaultRowHeight="14.4" x14ac:dyDescent="0.3"/>
  <cols>
    <col min="1" max="1" width="26.88671875" customWidth="1"/>
    <col min="2" max="3" width="10.5546875" bestFit="1" customWidth="1"/>
    <col min="5" max="5" width="17.6640625" customWidth="1"/>
  </cols>
  <sheetData>
    <row r="1" spans="1:5" ht="30" customHeight="1" x14ac:dyDescent="0.3">
      <c r="A1" s="29" t="s">
        <v>12</v>
      </c>
      <c r="B1" s="30" t="s">
        <v>75</v>
      </c>
      <c r="C1" s="30" t="s">
        <v>74</v>
      </c>
      <c r="D1" s="30" t="s">
        <v>73</v>
      </c>
      <c r="E1" s="31" t="s">
        <v>13</v>
      </c>
    </row>
    <row r="2" spans="1:5" x14ac:dyDescent="0.3">
      <c r="A2" s="9" t="s">
        <v>14</v>
      </c>
      <c r="B2" s="38" t="s">
        <v>71</v>
      </c>
      <c r="C2" s="38" t="s">
        <v>71</v>
      </c>
      <c r="D2" s="38" t="s">
        <v>71</v>
      </c>
      <c r="E2" s="39" t="s">
        <v>71</v>
      </c>
    </row>
    <row r="3" spans="1:5" x14ac:dyDescent="0.3">
      <c r="A3" s="9" t="s">
        <v>15</v>
      </c>
      <c r="B3" s="38" t="s">
        <v>71</v>
      </c>
      <c r="C3" s="38" t="s">
        <v>71</v>
      </c>
      <c r="D3" s="38" t="s">
        <v>71</v>
      </c>
      <c r="E3" s="39" t="s">
        <v>71</v>
      </c>
    </row>
    <row r="4" spans="1:5" x14ac:dyDescent="0.3">
      <c r="A4" s="9" t="s">
        <v>16</v>
      </c>
      <c r="B4" s="38" t="s">
        <v>71</v>
      </c>
      <c r="C4" s="38" t="s">
        <v>71</v>
      </c>
      <c r="D4" s="38" t="s">
        <v>71</v>
      </c>
      <c r="E4" s="39" t="s">
        <v>71</v>
      </c>
    </row>
    <row r="5" spans="1:5" x14ac:dyDescent="0.3">
      <c r="A5" s="9" t="s">
        <v>17</v>
      </c>
      <c r="B5" s="38" t="s">
        <v>71</v>
      </c>
      <c r="C5" s="38" t="s">
        <v>71</v>
      </c>
      <c r="D5" s="38" t="s">
        <v>71</v>
      </c>
      <c r="E5" s="39" t="s">
        <v>71</v>
      </c>
    </row>
    <row r="6" spans="1:5" x14ac:dyDescent="0.3">
      <c r="A6" s="9" t="s">
        <v>18</v>
      </c>
      <c r="B6" s="38" t="s">
        <v>71</v>
      </c>
      <c r="C6" s="38" t="s">
        <v>71</v>
      </c>
      <c r="D6" s="38" t="s">
        <v>71</v>
      </c>
      <c r="E6" s="39" t="s">
        <v>71</v>
      </c>
    </row>
    <row r="7" spans="1:5" x14ac:dyDescent="0.3">
      <c r="A7" s="9" t="s">
        <v>19</v>
      </c>
      <c r="B7" s="38" t="s">
        <v>71</v>
      </c>
      <c r="C7" s="38" t="s">
        <v>71</v>
      </c>
      <c r="D7" s="38" t="s">
        <v>71</v>
      </c>
      <c r="E7" s="39" t="s">
        <v>71</v>
      </c>
    </row>
    <row r="8" spans="1:5" x14ac:dyDescent="0.3">
      <c r="A8" s="10" t="s">
        <v>68</v>
      </c>
      <c r="B8" s="40" t="s">
        <v>72</v>
      </c>
      <c r="C8" s="40" t="s">
        <v>72</v>
      </c>
      <c r="D8" s="40" t="s">
        <v>72</v>
      </c>
      <c r="E8" s="40" t="s">
        <v>72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4" sqref="C4"/>
    </sheetView>
  </sheetViews>
  <sheetFormatPr defaultRowHeight="14.4" x14ac:dyDescent="0.3"/>
  <cols>
    <col min="1" max="1" width="46.5546875" customWidth="1"/>
    <col min="2" max="2" width="26.33203125" customWidth="1"/>
    <col min="3" max="3" width="27.109375" customWidth="1"/>
    <col min="4" max="4" width="18.5546875" customWidth="1"/>
  </cols>
  <sheetData>
    <row r="1" spans="1:4" x14ac:dyDescent="0.3">
      <c r="A1" s="41" t="s">
        <v>20</v>
      </c>
      <c r="B1" s="42"/>
      <c r="C1" s="43" t="s">
        <v>66</v>
      </c>
      <c r="D1" s="43" t="s">
        <v>67</v>
      </c>
    </row>
    <row r="2" spans="1:4" x14ac:dyDescent="0.3">
      <c r="A2" s="28" t="s">
        <v>21</v>
      </c>
      <c r="B2" s="28" t="s">
        <v>22</v>
      </c>
      <c r="C2" s="44"/>
      <c r="D2" s="44"/>
    </row>
    <row r="3" spans="1:4" ht="24" customHeight="1" x14ac:dyDescent="0.3">
      <c r="A3" s="17"/>
      <c r="B3" s="17"/>
      <c r="C3" s="17"/>
      <c r="D3" s="17"/>
    </row>
  </sheetData>
  <mergeCells count="3">
    <mergeCell ref="A1:B1"/>
    <mergeCell ref="C1:C2"/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J6" sqref="J6"/>
    </sheetView>
  </sheetViews>
  <sheetFormatPr defaultRowHeight="14.4" x14ac:dyDescent="0.3"/>
  <cols>
    <col min="1" max="1" width="27.88671875" customWidth="1"/>
    <col min="2" max="2" width="35.33203125" customWidth="1"/>
    <col min="3" max="3" width="22.88671875" customWidth="1"/>
    <col min="4" max="4" width="27.5546875" customWidth="1"/>
  </cols>
  <sheetData>
    <row r="1" spans="1:4" ht="28.8" x14ac:dyDescent="0.3">
      <c r="A1" s="6" t="s">
        <v>23</v>
      </c>
      <c r="B1" s="6" t="s">
        <v>35</v>
      </c>
      <c r="C1" s="6" t="s">
        <v>26</v>
      </c>
      <c r="D1" s="6" t="s">
        <v>27</v>
      </c>
    </row>
    <row r="2" spans="1:4" x14ac:dyDescent="0.3">
      <c r="A2" s="12" t="s">
        <v>28</v>
      </c>
      <c r="B2" s="12" t="s">
        <v>31</v>
      </c>
      <c r="C2" s="12" t="s">
        <v>34</v>
      </c>
      <c r="D2" s="12" t="s">
        <v>30</v>
      </c>
    </row>
    <row r="3" spans="1:4" ht="28.8" x14ac:dyDescent="0.3">
      <c r="A3" s="6" t="s">
        <v>24</v>
      </c>
      <c r="B3" s="34" t="s">
        <v>70</v>
      </c>
      <c r="C3" s="6" t="s">
        <v>32</v>
      </c>
      <c r="D3" s="35" t="s">
        <v>33</v>
      </c>
    </row>
    <row r="4" spans="1:4" x14ac:dyDescent="0.3">
      <c r="A4" s="12" t="s">
        <v>29</v>
      </c>
      <c r="B4" s="12" t="s">
        <v>37</v>
      </c>
      <c r="C4" s="12" t="s">
        <v>30</v>
      </c>
      <c r="D4" s="12" t="s">
        <v>36</v>
      </c>
    </row>
    <row r="5" spans="1:4" ht="43.2" x14ac:dyDescent="0.3">
      <c r="A5" s="6" t="s">
        <v>25</v>
      </c>
      <c r="B5" s="11"/>
      <c r="C5" s="12"/>
      <c r="D5" s="12"/>
    </row>
    <row r="6" spans="1:4" x14ac:dyDescent="0.3">
      <c r="A6" s="12" t="s">
        <v>29</v>
      </c>
      <c r="B6" s="11"/>
      <c r="C6" s="12"/>
      <c r="D6" s="12"/>
    </row>
    <row r="7" spans="1:4" ht="14.25" customHeight="1" x14ac:dyDescent="0.3">
      <c r="A7" s="36"/>
      <c r="B7" s="37"/>
      <c r="C7" s="33"/>
      <c r="D7" s="33"/>
    </row>
    <row r="9" spans="1:4" ht="25.5" customHeight="1" x14ac:dyDescent="0.3"/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3" sqref="F3"/>
    </sheetView>
  </sheetViews>
  <sheetFormatPr defaultRowHeight="14.4" x14ac:dyDescent="0.3"/>
  <cols>
    <col min="1" max="1" width="20.88671875" customWidth="1"/>
  </cols>
  <sheetData>
    <row r="1" spans="1:7" x14ac:dyDescent="0.3">
      <c r="A1" s="45" t="s">
        <v>38</v>
      </c>
      <c r="B1" s="45"/>
      <c r="C1" s="45"/>
      <c r="D1" s="45"/>
      <c r="E1" s="45"/>
      <c r="F1" s="45"/>
      <c r="G1" s="45"/>
    </row>
    <row r="2" spans="1:7" x14ac:dyDescent="0.3">
      <c r="A2" s="1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x14ac:dyDescent="0.3">
      <c r="A3" s="5" t="s">
        <v>14</v>
      </c>
      <c r="B3" s="1">
        <v>0</v>
      </c>
      <c r="C3" s="1">
        <v>20456</v>
      </c>
      <c r="D3" s="1">
        <v>80364</v>
      </c>
      <c r="E3" s="1">
        <v>120998</v>
      </c>
      <c r="F3" s="1">
        <v>210223</v>
      </c>
      <c r="G3" s="1">
        <v>230457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J6" sqref="J6"/>
    </sheetView>
  </sheetViews>
  <sheetFormatPr defaultRowHeight="14.4" x14ac:dyDescent="0.3"/>
  <cols>
    <col min="1" max="1" width="26.33203125" customWidth="1"/>
    <col min="2" max="3" width="11.44140625" bestFit="1" customWidth="1"/>
    <col min="10" max="10" width="17" customWidth="1"/>
  </cols>
  <sheetData>
    <row r="1" spans="1:10" ht="44.25" customHeight="1" x14ac:dyDescent="0.3">
      <c r="A1" s="8" t="s">
        <v>39</v>
      </c>
      <c r="B1" s="13" t="s">
        <v>42</v>
      </c>
      <c r="C1" s="13" t="s">
        <v>43</v>
      </c>
      <c r="D1" s="13" t="s">
        <v>44</v>
      </c>
      <c r="E1" s="13" t="s">
        <v>45</v>
      </c>
      <c r="F1" s="13" t="s">
        <v>46</v>
      </c>
      <c r="G1" s="7" t="s">
        <v>47</v>
      </c>
      <c r="H1" s="22" t="s">
        <v>48</v>
      </c>
      <c r="I1" s="13" t="s">
        <v>49</v>
      </c>
      <c r="J1" s="14" t="s">
        <v>40</v>
      </c>
    </row>
    <row r="2" spans="1:10" ht="57.6" x14ac:dyDescent="0.3">
      <c r="A2" s="15" t="s">
        <v>51</v>
      </c>
      <c r="B2" s="18"/>
      <c r="C2" s="18"/>
      <c r="D2" s="18"/>
      <c r="E2" s="18"/>
      <c r="F2" s="18"/>
      <c r="G2" s="19"/>
      <c r="H2" s="23"/>
      <c r="I2" s="18"/>
      <c r="J2" s="32"/>
    </row>
    <row r="3" spans="1:10" ht="72" x14ac:dyDescent="0.3">
      <c r="A3" s="15" t="s">
        <v>50</v>
      </c>
      <c r="B3" s="18"/>
      <c r="C3" s="18"/>
      <c r="D3" s="18"/>
      <c r="E3" s="18"/>
      <c r="F3" s="18"/>
      <c r="G3" s="19"/>
      <c r="H3" s="23"/>
      <c r="I3" s="18"/>
      <c r="J3" s="32"/>
    </row>
    <row r="4" spans="1:10" ht="49.5" customHeight="1" x14ac:dyDescent="0.3">
      <c r="A4" s="15" t="s">
        <v>41</v>
      </c>
      <c r="B4" s="18"/>
      <c r="C4" s="18"/>
      <c r="D4" s="18"/>
      <c r="E4" s="18"/>
      <c r="F4" s="18"/>
      <c r="G4" s="19"/>
      <c r="H4" s="23"/>
      <c r="I4" s="18"/>
      <c r="J4" s="32"/>
    </row>
    <row r="5" spans="1:10" ht="54" customHeight="1" x14ac:dyDescent="0.3">
      <c r="A5" s="15" t="s">
        <v>69</v>
      </c>
      <c r="B5" s="18"/>
      <c r="C5" s="18"/>
      <c r="D5" s="18"/>
      <c r="E5" s="18"/>
      <c r="F5" s="18"/>
      <c r="G5" s="19"/>
      <c r="H5" s="23"/>
      <c r="I5" s="18"/>
      <c r="J5" s="32"/>
    </row>
    <row r="6" spans="1:10" ht="57.6" x14ac:dyDescent="0.3">
      <c r="A6" s="16" t="s">
        <v>52</v>
      </c>
      <c r="B6" s="20"/>
      <c r="C6" s="20"/>
      <c r="D6" s="20"/>
      <c r="E6" s="20"/>
      <c r="F6" s="20"/>
      <c r="G6" s="21"/>
      <c r="H6" s="24"/>
      <c r="I6" s="20"/>
      <c r="J6" s="32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defaultRowHeight="14.4" x14ac:dyDescent="0.3"/>
  <cols>
    <col min="1" max="1" width="28.5546875" customWidth="1"/>
    <col min="2" max="2" width="26.109375" customWidth="1"/>
  </cols>
  <sheetData>
    <row r="1" spans="1:2" x14ac:dyDescent="0.3">
      <c r="A1" s="25" t="s">
        <v>53</v>
      </c>
      <c r="B1" s="26" t="s">
        <v>54</v>
      </c>
    </row>
    <row r="2" spans="1:2" x14ac:dyDescent="0.3">
      <c r="A2" t="s">
        <v>57</v>
      </c>
      <c r="B2" t="s">
        <v>59</v>
      </c>
    </row>
    <row r="3" spans="1:2" x14ac:dyDescent="0.3">
      <c r="A3" t="s">
        <v>58</v>
      </c>
      <c r="B3" t="s">
        <v>60</v>
      </c>
    </row>
    <row r="4" spans="1:2" x14ac:dyDescent="0.3">
      <c r="B4" t="s">
        <v>61</v>
      </c>
    </row>
    <row r="9" spans="1:2" x14ac:dyDescent="0.3">
      <c r="A9" s="27" t="s">
        <v>55</v>
      </c>
      <c r="B9" s="27" t="s">
        <v>56</v>
      </c>
    </row>
    <row r="10" spans="1:2" x14ac:dyDescent="0.3">
      <c r="A10" t="s">
        <v>64</v>
      </c>
      <c r="B10" t="s">
        <v>62</v>
      </c>
    </row>
    <row r="11" spans="1:2" x14ac:dyDescent="0.3">
      <c r="A11" t="s">
        <v>65</v>
      </c>
      <c r="B11" t="s">
        <v>63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СТРУКТУРА СОБСТВЕННИКОВ</vt:lpstr>
      <vt:lpstr>ФИН СОСТОЯНИЕ ОБЩЕСТВА</vt:lpstr>
      <vt:lpstr>СМЕТА ПРОЕКТА</vt:lpstr>
      <vt:lpstr>ОЖИДАЕМЫЕ ФИН ПОКАЗАТЕЛИ</vt:lpstr>
      <vt:lpstr>ПРОГНОЗ ВЫРУЧКИ ПО ПРОЕКТУ</vt:lpstr>
      <vt:lpstr>ЦЕЛЕВЫЕ ПОКАЗАТЕЛИ</vt:lpstr>
      <vt:lpstr>SWOT-АНАЛИЗ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2021-11-24T07:04:11Z</dcterms:modified>
</cp:coreProperties>
</file>